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073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9" i="6" l="1"/>
</calcChain>
</file>

<file path=xl/sharedStrings.xml><?xml version="1.0" encoding="utf-8"?>
<sst xmlns="http://schemas.openxmlformats.org/spreadsheetml/2006/main" count="342" uniqueCount="235">
  <si>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</si>
  <si>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</si>
  <si>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</si>
  <si>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</si>
  <si>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</si>
  <si>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</si>
  <si>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</si>
  <si>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</si>
  <si>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</si>
  <si>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</si>
  <si>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</si>
  <si>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</si>
  <si>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</si>
  <si>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</si>
  <si>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</si>
  <si>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</si>
  <si>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</si>
  <si>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</si>
  <si>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</si>
  <si>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</si>
  <si>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</si>
  <si>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</si>
  <si>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</si>
  <si>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</si>
  <si>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</si>
  <si>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</si>
  <si>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</si>
  <si>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</si>
  <si>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</si>
  <si>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</si>
  <si>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</si>
  <si>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</si>
  <si>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</si>
  <si>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</si>
  <si>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</si>
  <si>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</si>
  <si>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</si>
  <si>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</si>
  <si>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</si>
  <si>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</si>
  <si>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</si>
  <si>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</si>
  <si>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</si>
  <si>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</si>
  <si>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</si>
  <si>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</si>
  <si>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</si>
  <si>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</si>
  <si>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</si>
  <si>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</si>
  <si>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</si>
  <si>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</si>
  <si>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</si>
  <si>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</si>
  <si>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</si>
  <si>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</si>
  <si>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</si>
  <si>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</si>
  <si>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</si>
  <si>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</si>
  <si>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</si>
  <si>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</si>
  <si>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</si>
  <si>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</si>
  <si>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</si>
  <si>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</si>
  <si>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</si>
  <si>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</si>
  <si>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</si>
  <si>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</si>
  <si>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</si>
  <si>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</si>
  <si>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</si>
  <si>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</si>
  <si>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</si>
  <si>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</si>
  <si>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</si>
  <si>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</si>
  <si>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</si>
  <si>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</si>
  <si>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</si>
  <si>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</si>
  <si>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</si>
  <si>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</si>
  <si>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</si>
  <si>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</si>
  <si>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</si>
  <si>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</si>
  <si>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</si>
  <si>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</si>
  <si>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</si>
  <si>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</si>
  <si>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</si>
  <si>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</si>
  <si>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</si>
  <si>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</si>
  <si>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</si>
  <si>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</si>
  <si>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</si>
  <si>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</si>
  <si>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</si>
  <si>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</si>
  <si>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</si>
  <si>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</si>
  <si>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</si>
  <si>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</si>
  <si>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</si>
  <si>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</si>
  <si>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</si>
  <si>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</si>
  <si>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</si>
  <si>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</si>
  <si>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</si>
  <si>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</si>
  <si>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</si>
  <si>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</si>
  <si>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</si>
  <si>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</si>
  <si>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</si>
  <si>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</si>
  <si>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</si>
  <si>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</si>
  <si>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</si>
  <si>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</si>
  <si>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</si>
  <si>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</si>
  <si>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</si>
  <si>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</si>
  <si>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</si>
  <si>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</si>
  <si>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</si>
  <si>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</si>
  <si>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</si>
  <si>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</si>
  <si>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</si>
  <si>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</si>
  <si>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</si>
  <si>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</si>
  <si>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</si>
  <si>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</si>
  <si>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</si>
  <si>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</si>
  <si>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</si>
  <si>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</si>
  <si>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</si>
  <si>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</si>
  <si>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</si>
  <si>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</si>
  <si>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</si>
  <si>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</si>
  <si>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</si>
  <si>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</si>
  <si>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</si>
  <si>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</si>
  <si>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</si>
  <si>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</si>
  <si>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</si>
  <si>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</si>
  <si>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</si>
  <si>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не более 10 дней</t>
  </si>
  <si>
    <t>10 минут</t>
  </si>
  <si>
    <t>10 рабочих дней</t>
  </si>
  <si>
    <t xml:space="preserve">Признание граждан малоимущими в целях принятия их
 на учет в качестве нуждающихся в жилых помещениях
</t>
  </si>
  <si>
    <t>отсутствие у заявителя соответствующих полномочий на получение Муниципальной услуги</t>
  </si>
  <si>
    <t xml:space="preserve">Основаниями для отказа в предоставлении Муниципальной услуги, в соответствии со статьёй 15 Закона № 1890-КЗ являются:
1) не представлены предусмотренные пунктом 2.13 настоящего регламента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
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</si>
  <si>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>Приостановление предоставления Муниципальной услуги не предусмотрено</t>
  </si>
  <si>
    <t xml:space="preserve">Признание граждан малоимущими в целях принятия их  на учет в качестве нуждающихся в жилых помещениях
</t>
  </si>
  <si>
    <t xml:space="preserve">Признание граждан малоимущими в целях принятия их  на учет в качестве нуждающихся в жилых помещениях
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</si>
  <si>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</si>
  <si>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документы, подтверждающие состав семьи заявителя 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</si>
  <si>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</si>
  <si>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1 экз., оригиналы и копии( для сличения документов и фомирования в дело)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</si>
  <si>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</si>
  <si>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</si>
  <si>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</si>
  <si>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</si>
  <si>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</si>
  <si>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</si>
  <si>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>документ, подтверждающий  отсутствие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</t>
  </si>
  <si>
    <t>расписка</t>
  </si>
  <si>
    <t>должна быть написана собственноручно, разборчиво  с подписью заявителя и датой написания</t>
  </si>
  <si>
    <t>информация</t>
  </si>
  <si>
    <t>1 экз., оригинал (для формирования в дело)</t>
  </si>
  <si>
    <t xml:space="preserve">документ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
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</si>
  <si>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</si>
  <si>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 xml:space="preserve">выписка 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</si>
  <si>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</si>
  <si>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>налоговая декларация</t>
  </si>
  <si>
    <t>если гражданин в соответствии с законодательством о налогах и сборах обязан подавать декларацию</t>
  </si>
  <si>
    <t>1 экз., оригинал (фомирование в дело)</t>
  </si>
  <si>
    <t>1 экз., оригинал (снятие копии, формирование в дело)</t>
  </si>
  <si>
    <t>Не должна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</si>
  <si>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</t>
  </si>
  <si>
    <t>отдельные листы книги учета доходов и расходов и хозяйственных операций индивидуального предпринимателя</t>
  </si>
  <si>
    <t>листы</t>
  </si>
  <si>
    <t>для работающих в ИП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</t>
  </si>
  <si>
    <t>Не должны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</si>
  <si>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документ подтверждающий занятость заявителя</t>
  </si>
  <si>
    <t>трудовая книжка</t>
  </si>
  <si>
    <t xml:space="preserve">должна соответствовать требованиям установленным Постановление Правительства РФ от 16.04.2003 N 225 (ред. от 25.03.2013) "О трудовых книжках" (вместе с "Правилами ведения и хранения трудовых книжек, изготовления бланков трудовой книжки и обеспечения ими работодателей")
 </t>
  </si>
  <si>
    <t>для работающих граждан</t>
  </si>
  <si>
    <t>для пенсионеров</t>
  </si>
  <si>
    <t>пенсионное удостоверение (справка)</t>
  </si>
  <si>
    <t xml:space="preserve">должна соответствовать требованиям установленным Федеральным законом от 17 декабря 2001 года N 173-ФЗ "О трудовых пенсиях в Российской Федерации," Приказу  Министерства труда и социальной защиты РФ от 17 ноября 2014 г. N 884н
"Об утверждении Правил обращения за страховой пенсией, фиксированной выплатой к страховой пенсии с учетом повышения фиксированной выплаты к страховой пенсии, накопительной пенсией, в том числе работодателей, и пенсией по государственному пенсионному обеспечению, их назначения, установления, перерасчета, корректировки их размера, в том числе лицам, не имеющим постоянного места жительства на территории Российской Федерации, проведения проверок документов, необходимых для их установления, перевода с одного вида пенсии на другой в соответствии с федеральными законами "О страховых пенсиях", "О накопительной пенсии" и "О государственном пенсионном обеспечении в Российской Федерации"
 </t>
  </si>
  <si>
    <t xml:space="preserve">справка из ГУ КК «Центр занятости» </t>
  </si>
  <si>
    <t>в случае нахождения гражданина  на учёте</t>
  </si>
  <si>
    <t>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</si>
  <si>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Документы, подтверждающие сведения о стоимости принадлежащего имущества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</si>
  <si>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</si>
  <si>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>должна соотвествовать требованиям установленным Федеральным законом Российской Федерации от 29 июля 1998 г. "Об оценочной деятельности в Российской Федерации", Постановлением Правительства Российской Федерации от 6 июля 2001 г. N 519 "Об утверждении стандартов оценки", Постановлением Правительства Российской Федерации от 14 января 2002 г. N 7 "О порядке инвентаризации и стоимостной оценке прав на результаты научно-технической деятельности" и др. нормативными поавовыми актами РФ</t>
  </si>
  <si>
    <t>при  наличии имуесва подлежащего оценке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</si>
  <si>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</si>
  <si>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</si>
  <si>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</si>
  <si>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</si>
  <si>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</si>
  <si>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</si>
  <si>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</si>
  <si>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</si>
  <si>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 xml:space="preserve">Признание граждан малоимущими в целях принятия их
 на учет в качестве нуждающихся в жилых помещениях
</t>
  </si>
  <si>
    <t xml:space="preserve"> требуется предоставление заявителем документов на бумажном носителе</t>
  </si>
  <si>
    <t xml:space="preserve">Заявление о предоставлении справки и (или) выписки из реестра муниципальной собственности муниципального образования Надежненское сельское поселение Отрадненского района </t>
  </si>
  <si>
    <t>Администрация Подгорненского сельского поселения Отрадненского района</t>
  </si>
  <si>
    <t xml:space="preserve">постановление администрации Подгорненского сельского поселения Отрадненского района от10.07.2015  № 76 «Об утверждении административного регламента администрации Подгорненского сельского поселения Отрадненского района по предоставлению муниципальной услуги ""Признание граждан малоимущими в целях принятия их на учет в качестве нуждающихся в жилых помещениях"
</t>
  </si>
  <si>
    <t>Администрация Подгорненскогосельского поселения Отрадненского  района Краснодарского края</t>
  </si>
  <si>
    <t xml:space="preserve">постановление администрации Подгорненского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</si>
  <si>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Подгорненскогосельского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</si>
  <si>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постановление администрации Подгорненского сельского поселения Отрадненского района  об отказе в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об отказе в признании гражданина малоимущим в целях принятии его на учет в качестве нуждающегося в жилом помещении
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</si>
  <si>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Подгорненскогосельского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</si>
  <si>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сельского поселения)
</t>
  </si>
  <si>
    <t xml:space="preserve"> выдача Заявителю постановления администрации Подгорненского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</t>
  </si>
  <si>
    <t>подписание документа главой Подгорненского сельского поселения и утверждение печатью органа</t>
  </si>
  <si>
    <t xml:space="preserve">выдача постановления администрации Подгорненского сельского поселения Отрадненского района  об отказе в признании граждан 
малоимущими в целях принятия их на учет в качестве нуждающихся в жилых помещениях, предоставляемых по договорам социального найма
</t>
  </si>
  <si>
    <t>подписание документа главойПодгорненского сельского поселения и утверждение печатью органа</t>
  </si>
  <si>
    <t> 2300000000168830453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</si>
</sst>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0</xdr:rowOff>
        </xdr:from>
        <xdr:to>
          <xdr:col>7</xdr:col>
          <xdr:colOff>914400</xdr:colOff>
          <xdr:row>9</xdr:row>
          <xdr:rowOff>600075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tr">
        <f>'Раздел 1'!C8</f>
        <v xml:space="preserve">Признание граждан малоимущими в целях принятия их
 на учет в качестве нуждающихся в жилых помещениях
</v>
      </c>
      <c r="C5" s="97"/>
      <c r="D5" s="97"/>
      <c r="E5" s="97"/>
      <c r="F5" s="97"/>
      <c r="G5" s="97"/>
      <c r="H5" s="97"/>
    </row>
    <row r="6" spans="1:38" ht="10.5" customHeight="1" x14ac:dyDescent="0.25"/>
    <row r="7" spans="1:38" hidden="1" x14ac:dyDescent="0.25"/>
    <row r="8" spans="1:38" ht="226.5" customHeight="1" x14ac:dyDescent="0.25">
      <c r="B8" s="99"/>
      <c r="C8" s="99"/>
      <c r="D8" s="99"/>
      <c r="E8" s="99"/>
      <c r="F8" s="99"/>
      <c r="G8" s="99"/>
      <c r="H8" s="99"/>
    </row>
    <row r="10" spans="1:38" ht="152.25" customHeight="1" x14ac:dyDescent="0.25">
      <c r="A10" s="3"/>
      <c r="B10" s="98"/>
      <c r="C10" s="98"/>
      <c r="D10" s="98"/>
      <c r="E10" s="98"/>
      <c r="F10" s="98"/>
      <c r="G10" s="98"/>
      <c r="H10" s="98"/>
    </row>
    <row r="13" spans="1:38" ht="103.5" customHeight="1" x14ac:dyDescent="0.25">
      <c r="A13" s="4"/>
      <c r="B13" s="99"/>
      <c r="C13" s="99"/>
      <c r="D13" s="99"/>
      <c r="E13" s="99"/>
      <c r="F13" s="99"/>
      <c r="G13" s="99"/>
      <c r="H13" s="9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6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04" t="s">
        <v>58</v>
      </c>
      <c r="B2" s="104"/>
      <c r="C2" s="10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222</v>
      </c>
    </row>
    <row r="7" spans="1:3" ht="45" x14ac:dyDescent="0.25">
      <c r="A7" s="28" t="s">
        <v>4</v>
      </c>
      <c r="B7" s="27" t="s">
        <v>84</v>
      </c>
      <c r="C7" s="95" t="s">
        <v>234</v>
      </c>
    </row>
    <row r="8" spans="1:3" ht="45" x14ac:dyDescent="0.25">
      <c r="A8" s="28" t="s">
        <v>5</v>
      </c>
      <c r="B8" s="27" t="s">
        <v>61</v>
      </c>
      <c r="C8" s="80" t="s">
        <v>162</v>
      </c>
    </row>
    <row r="9" spans="1:3" ht="45" x14ac:dyDescent="0.25">
      <c r="A9" s="28" t="s">
        <v>6</v>
      </c>
      <c r="B9" s="27" t="s">
        <v>62</v>
      </c>
      <c r="C9" s="80" t="s">
        <v>162</v>
      </c>
    </row>
    <row r="10" spans="1:3" ht="111.75" customHeight="1" x14ac:dyDescent="0.25">
      <c r="A10" s="28" t="s">
        <v>7</v>
      </c>
      <c r="B10" s="27" t="s">
        <v>60</v>
      </c>
      <c r="C10" s="9" t="s">
        <v>223</v>
      </c>
    </row>
    <row r="11" spans="1:3" x14ac:dyDescent="0.25">
      <c r="A11" s="28" t="s">
        <v>8</v>
      </c>
      <c r="B11" s="27" t="s">
        <v>10</v>
      </c>
      <c r="C11" s="39" t="s">
        <v>85</v>
      </c>
    </row>
    <row r="12" spans="1:3" ht="60" customHeight="1" x14ac:dyDescent="0.25">
      <c r="A12" s="100" t="s">
        <v>9</v>
      </c>
      <c r="B12" s="102" t="s">
        <v>63</v>
      </c>
      <c r="C12" s="105" t="s">
        <v>129</v>
      </c>
    </row>
    <row r="13" spans="1:3" x14ac:dyDescent="0.25">
      <c r="A13" s="101"/>
      <c r="B13" s="103"/>
      <c r="C13" s="106"/>
    </row>
    <row r="14" spans="1:3" ht="30" customHeight="1" x14ac:dyDescent="0.25">
      <c r="A14" s="101"/>
      <c r="B14" s="103"/>
      <c r="C14" s="10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04" t="s">
        <v>11</v>
      </c>
      <c r="B2" s="104"/>
      <c r="C2" s="104"/>
      <c r="D2" s="104"/>
      <c r="E2" s="104"/>
      <c r="F2" s="104"/>
      <c r="G2" s="10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11" t="s">
        <v>13</v>
      </c>
      <c r="D5" s="111"/>
      <c r="E5" s="111" t="s">
        <v>16</v>
      </c>
      <c r="F5" s="111" t="s">
        <v>17</v>
      </c>
      <c r="G5" s="111" t="s">
        <v>18</v>
      </c>
      <c r="H5" s="111" t="s">
        <v>19</v>
      </c>
      <c r="I5" s="108" t="s">
        <v>65</v>
      </c>
      <c r="J5" s="109"/>
      <c r="K5" s="110"/>
      <c r="L5" s="111" t="s">
        <v>21</v>
      </c>
      <c r="M5" s="11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11"/>
      <c r="F6" s="111"/>
      <c r="G6" s="111"/>
      <c r="H6" s="111"/>
      <c r="I6" s="30" t="s">
        <v>66</v>
      </c>
      <c r="J6" s="30" t="s">
        <v>20</v>
      </c>
      <c r="K6" s="30" t="s">
        <v>127</v>
      </c>
      <c r="L6" s="111"/>
      <c r="M6" s="11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 x14ac:dyDescent="0.25">
      <c r="A8" s="112" t="s">
        <v>3</v>
      </c>
      <c r="B8" s="112" t="s">
        <v>219</v>
      </c>
      <c r="C8" s="112" t="s">
        <v>155</v>
      </c>
      <c r="D8" s="112" t="s">
        <v>156</v>
      </c>
      <c r="E8" s="112" t="s">
        <v>163</v>
      </c>
      <c r="F8" s="74" t="s">
        <v>164</v>
      </c>
      <c r="G8" s="113" t="s">
        <v>165</v>
      </c>
      <c r="H8" s="112" t="s">
        <v>85</v>
      </c>
      <c r="I8" s="112" t="s">
        <v>126</v>
      </c>
      <c r="J8" s="112" t="s">
        <v>86</v>
      </c>
      <c r="K8" s="112" t="s">
        <v>86</v>
      </c>
      <c r="L8" s="112" t="s">
        <v>128</v>
      </c>
      <c r="M8" s="112" t="s">
        <v>87</v>
      </c>
    </row>
    <row r="9" spans="1:13" ht="18.75" x14ac:dyDescent="0.25">
      <c r="A9" s="112"/>
      <c r="B9" s="112"/>
      <c r="C9" s="112"/>
      <c r="D9" s="112"/>
      <c r="E9" s="112"/>
      <c r="F9" s="71"/>
      <c r="G9" s="113"/>
      <c r="H9" s="112"/>
      <c r="I9" s="112"/>
      <c r="J9" s="112"/>
      <c r="K9" s="112"/>
      <c r="L9" s="112"/>
      <c r="M9" s="112"/>
    </row>
    <row r="10" spans="1:13" ht="2.25" customHeight="1" x14ac:dyDescent="0.25">
      <c r="A10" s="112"/>
      <c r="B10" s="112"/>
      <c r="C10" s="112"/>
      <c r="D10" s="112"/>
      <c r="E10" s="112"/>
      <c r="F10" s="71"/>
      <c r="G10" s="113"/>
      <c r="H10" s="112"/>
      <c r="I10" s="112"/>
      <c r="J10" s="112"/>
      <c r="K10" s="112"/>
      <c r="L10" s="112"/>
      <c r="M10" s="112"/>
    </row>
    <row r="11" spans="1:13" ht="18.75" hidden="1" customHeight="1" x14ac:dyDescent="0.25">
      <c r="A11" s="112"/>
      <c r="B11" s="112"/>
      <c r="C11" s="112"/>
      <c r="D11" s="112"/>
      <c r="E11" s="112"/>
      <c r="F11" s="71"/>
      <c r="G11" s="113"/>
      <c r="H11" s="112"/>
      <c r="I11" s="112"/>
      <c r="J11" s="112"/>
      <c r="K11" s="112"/>
      <c r="L11" s="112"/>
      <c r="M11" s="112"/>
    </row>
    <row r="12" spans="1:13" ht="18.75" hidden="1" customHeight="1" x14ac:dyDescent="0.25">
      <c r="A12" s="112"/>
      <c r="B12" s="112"/>
      <c r="C12" s="112"/>
      <c r="D12" s="112"/>
      <c r="E12" s="112"/>
      <c r="F12" s="71"/>
      <c r="G12" s="113"/>
      <c r="H12" s="112"/>
      <c r="I12" s="112"/>
      <c r="J12" s="112"/>
      <c r="K12" s="112"/>
      <c r="L12" s="112"/>
      <c r="M12" s="112"/>
    </row>
    <row r="13" spans="1:13" ht="64.5" hidden="1" customHeight="1" x14ac:dyDescent="0.25">
      <c r="A13" s="112"/>
      <c r="B13" s="112"/>
      <c r="C13" s="112"/>
      <c r="D13" s="112"/>
      <c r="E13" s="112"/>
      <c r="F13" s="71"/>
      <c r="G13" s="113"/>
      <c r="H13" s="112"/>
      <c r="I13" s="112"/>
      <c r="J13" s="112"/>
      <c r="K13" s="112"/>
      <c r="L13" s="112"/>
      <c r="M13" s="112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70" zoomScaleNormal="100" zoomScaleSheetLayoutView="70" workbookViewId="0">
      <selection activeCell="D9" sqref="D9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18" t="s">
        <v>23</v>
      </c>
      <c r="B3" s="118"/>
      <c r="C3" s="118"/>
      <c r="D3" s="118"/>
      <c r="E3" s="118"/>
      <c r="F3" s="118"/>
      <c r="G3" s="118"/>
      <c r="H3" s="118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 x14ac:dyDescent="0.25">
      <c r="A8" s="119" t="s">
        <v>166</v>
      </c>
      <c r="B8" s="120"/>
      <c r="C8" s="120"/>
      <c r="D8" s="120"/>
      <c r="E8" s="120"/>
      <c r="F8" s="120"/>
      <c r="G8" s="120"/>
      <c r="H8" s="121"/>
    </row>
    <row r="9" spans="1:8" s="18" customFormat="1" ht="72" customHeight="1" x14ac:dyDescent="0.2">
      <c r="A9" s="117">
        <v>2</v>
      </c>
      <c r="B9" s="114" t="s">
        <v>157</v>
      </c>
      <c r="C9" s="19" t="s">
        <v>118</v>
      </c>
      <c r="D9" s="19" t="s">
        <v>137</v>
      </c>
      <c r="E9" s="19" t="s">
        <v>101</v>
      </c>
      <c r="F9" s="19" t="s">
        <v>116</v>
      </c>
      <c r="G9" s="19" t="s">
        <v>117</v>
      </c>
      <c r="H9" s="19" t="s">
        <v>102</v>
      </c>
    </row>
    <row r="10" spans="1:8" s="18" customFormat="1" ht="41.25" customHeight="1" x14ac:dyDescent="0.2">
      <c r="A10" s="117"/>
      <c r="B10" s="115"/>
      <c r="C10" s="19" t="s">
        <v>103</v>
      </c>
      <c r="D10" s="19" t="s">
        <v>119</v>
      </c>
      <c r="E10" s="19" t="s">
        <v>101</v>
      </c>
      <c r="F10" s="19" t="s">
        <v>116</v>
      </c>
      <c r="G10" s="19" t="s">
        <v>117</v>
      </c>
      <c r="H10" s="19" t="s">
        <v>102</v>
      </c>
    </row>
    <row r="11" spans="1:8" s="18" customFormat="1" ht="66" customHeight="1" x14ac:dyDescent="0.2">
      <c r="A11" s="117"/>
      <c r="B11" s="115"/>
      <c r="C11" s="19" t="s">
        <v>104</v>
      </c>
      <c r="D11" s="19" t="s">
        <v>121</v>
      </c>
      <c r="E11" s="19" t="s">
        <v>101</v>
      </c>
      <c r="F11" s="19" t="s">
        <v>116</v>
      </c>
      <c r="G11" s="19" t="s">
        <v>117</v>
      </c>
      <c r="H11" s="19" t="s">
        <v>102</v>
      </c>
    </row>
    <row r="12" spans="1:8" s="18" customFormat="1" ht="166.5" customHeight="1" x14ac:dyDescent="0.2">
      <c r="A12" s="117"/>
      <c r="B12" s="115"/>
      <c r="C12" s="19" t="s">
        <v>122</v>
      </c>
      <c r="D12" s="19" t="s">
        <v>123</v>
      </c>
      <c r="E12" s="19" t="s">
        <v>101</v>
      </c>
      <c r="F12" s="19" t="s">
        <v>116</v>
      </c>
      <c r="G12" s="19" t="s">
        <v>117</v>
      </c>
      <c r="H12" s="19" t="s">
        <v>102</v>
      </c>
    </row>
    <row r="13" spans="1:8" s="18" customFormat="1" ht="54" customHeight="1" x14ac:dyDescent="0.2">
      <c r="A13" s="117"/>
      <c r="B13" s="115"/>
      <c r="C13" s="19" t="s">
        <v>106</v>
      </c>
      <c r="D13" s="19" t="s">
        <v>105</v>
      </c>
      <c r="E13" s="19" t="s">
        <v>101</v>
      </c>
      <c r="F13" s="19" t="s">
        <v>116</v>
      </c>
      <c r="G13" s="19" t="s">
        <v>117</v>
      </c>
      <c r="H13" s="19" t="s">
        <v>102</v>
      </c>
    </row>
    <row r="14" spans="1:8" s="18" customFormat="1" ht="89.25" customHeight="1" x14ac:dyDescent="0.2">
      <c r="A14" s="117"/>
      <c r="B14" s="115"/>
      <c r="C14" s="19" t="s">
        <v>107</v>
      </c>
      <c r="D14" s="19" t="s">
        <v>120</v>
      </c>
      <c r="E14" s="19" t="s">
        <v>101</v>
      </c>
      <c r="F14" s="19" t="s">
        <v>116</v>
      </c>
      <c r="G14" s="19" t="s">
        <v>117</v>
      </c>
      <c r="H14" s="19" t="s">
        <v>102</v>
      </c>
    </row>
    <row r="15" spans="1:8" s="18" customFormat="1" ht="44.25" customHeight="1" x14ac:dyDescent="0.2">
      <c r="A15" s="117"/>
      <c r="B15" s="115"/>
      <c r="C15" s="19" t="s">
        <v>114</v>
      </c>
      <c r="D15" s="19" t="s">
        <v>119</v>
      </c>
      <c r="E15" s="19" t="s">
        <v>101</v>
      </c>
      <c r="F15" s="19" t="s">
        <v>116</v>
      </c>
      <c r="G15" s="19" t="s">
        <v>117</v>
      </c>
      <c r="H15" s="19" t="s">
        <v>102</v>
      </c>
    </row>
    <row r="16" spans="1:8" s="18" customFormat="1" ht="39.75" customHeight="1" x14ac:dyDescent="0.2">
      <c r="A16" s="117"/>
      <c r="B16" s="116"/>
      <c r="C16" s="19" t="s">
        <v>115</v>
      </c>
      <c r="D16" s="19" t="s">
        <v>119</v>
      </c>
      <c r="E16" s="19" t="s">
        <v>101</v>
      </c>
      <c r="F16" s="19" t="s">
        <v>116</v>
      </c>
      <c r="G16" s="19" t="s">
        <v>117</v>
      </c>
      <c r="H16" s="19" t="s">
        <v>102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2"/>
  <sheetViews>
    <sheetView view="pageBreakPreview" topLeftCell="A4" zoomScaleNormal="100" zoomScaleSheetLayoutView="100" workbookViewId="0">
      <selection activeCell="C8" sqref="C8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1" customWidth="1"/>
    <col min="7" max="7" width="15.28515625" customWidth="1"/>
    <col min="8" max="8" width="16.28515625" customWidth="1"/>
  </cols>
  <sheetData>
    <row r="2" spans="1:8" s="118" customFormat="1" ht="12.75" x14ac:dyDescent="0.2">
      <c r="A2" s="118" t="s">
        <v>31</v>
      </c>
    </row>
    <row r="3" spans="1:8" s="12" customFormat="1" ht="12.75" x14ac:dyDescent="0.2">
      <c r="F3" s="38"/>
    </row>
    <row r="4" spans="1:8" s="12" customFormat="1" ht="12.75" x14ac:dyDescent="0.2">
      <c r="F4" s="38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25.5" customHeight="1" x14ac:dyDescent="0.2">
      <c r="A7" s="127" t="s">
        <v>167</v>
      </c>
      <c r="B7" s="128"/>
      <c r="C7" s="128"/>
      <c r="D7" s="128"/>
      <c r="E7" s="128"/>
      <c r="F7" s="128"/>
      <c r="G7" s="128"/>
      <c r="H7" s="129"/>
    </row>
    <row r="8" spans="1:8" s="12" customFormat="1" ht="63" customHeight="1" x14ac:dyDescent="0.2">
      <c r="A8" s="22">
        <v>1</v>
      </c>
      <c r="B8" s="17" t="s">
        <v>88</v>
      </c>
      <c r="C8" s="17" t="s">
        <v>221</v>
      </c>
      <c r="D8" s="17" t="s">
        <v>189</v>
      </c>
      <c r="E8" s="16" t="s">
        <v>85</v>
      </c>
      <c r="F8" s="17" t="s">
        <v>125</v>
      </c>
      <c r="G8" s="17"/>
      <c r="H8" s="16" t="s">
        <v>86</v>
      </c>
    </row>
    <row r="9" spans="1:8" s="12" customFormat="1" ht="194.25" customHeight="1" x14ac:dyDescent="0.2">
      <c r="A9" s="22">
        <v>2</v>
      </c>
      <c r="B9" s="17" t="s">
        <v>89</v>
      </c>
      <c r="C9" s="17" t="s">
        <v>90</v>
      </c>
      <c r="D9" s="48" t="s">
        <v>190</v>
      </c>
      <c r="E9" s="49" t="s">
        <v>85</v>
      </c>
      <c r="F9" s="17" t="s">
        <v>124</v>
      </c>
      <c r="G9" s="16" t="s">
        <v>86</v>
      </c>
      <c r="H9" s="16" t="s">
        <v>86</v>
      </c>
    </row>
    <row r="10" spans="1:8" s="12" customFormat="1" ht="93.75" customHeight="1" x14ac:dyDescent="0.2">
      <c r="A10" s="22">
        <v>3</v>
      </c>
      <c r="B10" s="80" t="s">
        <v>169</v>
      </c>
      <c r="C10" s="80" t="s">
        <v>168</v>
      </c>
      <c r="D10" s="9" t="s">
        <v>171</v>
      </c>
      <c r="E10" s="72" t="s">
        <v>85</v>
      </c>
      <c r="F10" s="81" t="s">
        <v>170</v>
      </c>
      <c r="G10" s="49" t="s">
        <v>86</v>
      </c>
      <c r="H10" s="50" t="s">
        <v>86</v>
      </c>
    </row>
    <row r="11" spans="1:8" s="12" customFormat="1" ht="255.75" customHeight="1" x14ac:dyDescent="0.2">
      <c r="A11" s="22"/>
      <c r="B11" s="130" t="s">
        <v>172</v>
      </c>
      <c r="C11" s="82" t="s">
        <v>173</v>
      </c>
      <c r="D11" s="132" t="s">
        <v>171</v>
      </c>
      <c r="E11" s="134" t="s">
        <v>85</v>
      </c>
      <c r="F11" s="81" t="s">
        <v>175</v>
      </c>
      <c r="G11" s="49"/>
      <c r="H11" s="50"/>
    </row>
    <row r="12" spans="1:8" s="12" customFormat="1" ht="111.75" customHeight="1" x14ac:dyDescent="0.2">
      <c r="A12" s="22"/>
      <c r="B12" s="131"/>
      <c r="C12" s="82" t="s">
        <v>174</v>
      </c>
      <c r="D12" s="133"/>
      <c r="E12" s="135"/>
      <c r="F12" s="81" t="s">
        <v>176</v>
      </c>
      <c r="G12" s="49"/>
      <c r="H12" s="50"/>
    </row>
    <row r="13" spans="1:8" s="12" customFormat="1" ht="57" customHeight="1" x14ac:dyDescent="0.2">
      <c r="A13" s="83">
        <v>4</v>
      </c>
      <c r="B13" s="131"/>
      <c r="C13" s="73" t="s">
        <v>158</v>
      </c>
      <c r="D13" s="133"/>
      <c r="E13" s="135"/>
      <c r="F13" s="84" t="s">
        <v>177</v>
      </c>
      <c r="G13" s="85" t="s">
        <v>86</v>
      </c>
      <c r="H13" s="85" t="s">
        <v>86</v>
      </c>
    </row>
    <row r="14" spans="1:8" ht="180" x14ac:dyDescent="0.25">
      <c r="A14" s="86">
        <v>5</v>
      </c>
      <c r="B14" s="7" t="s">
        <v>178</v>
      </c>
      <c r="C14" s="88" t="s">
        <v>179</v>
      </c>
      <c r="D14" s="81" t="s">
        <v>182</v>
      </c>
      <c r="E14" s="87"/>
      <c r="F14" s="9" t="s">
        <v>180</v>
      </c>
      <c r="G14" s="86"/>
      <c r="H14" s="86"/>
    </row>
    <row r="15" spans="1:8" ht="253.5" customHeight="1" x14ac:dyDescent="0.25">
      <c r="A15" s="87">
        <v>6</v>
      </c>
      <c r="B15" s="89" t="s">
        <v>183</v>
      </c>
      <c r="C15" s="88" t="s">
        <v>181</v>
      </c>
      <c r="D15" s="81" t="s">
        <v>182</v>
      </c>
      <c r="E15" s="86" t="s">
        <v>85</v>
      </c>
      <c r="F15" s="81" t="s">
        <v>180</v>
      </c>
      <c r="G15" s="86"/>
      <c r="H15" s="86"/>
    </row>
    <row r="16" spans="1:8" ht="210.75" customHeight="1" x14ac:dyDescent="0.25">
      <c r="A16" s="87">
        <v>7</v>
      </c>
      <c r="B16" s="80" t="s">
        <v>184</v>
      </c>
      <c r="C16" s="87" t="s">
        <v>185</v>
      </c>
      <c r="D16" s="81" t="s">
        <v>182</v>
      </c>
      <c r="E16" s="88" t="s">
        <v>85</v>
      </c>
      <c r="F16" s="9" t="s">
        <v>186</v>
      </c>
      <c r="G16" s="86" t="s">
        <v>86</v>
      </c>
      <c r="H16" s="86"/>
    </row>
    <row r="17" spans="1:8" ht="185.25" customHeight="1" x14ac:dyDescent="0.25">
      <c r="A17" s="86">
        <v>8</v>
      </c>
      <c r="B17" s="80" t="s">
        <v>192</v>
      </c>
      <c r="C17" s="92" t="s">
        <v>187</v>
      </c>
      <c r="D17" s="48" t="s">
        <v>190</v>
      </c>
      <c r="E17" s="91" t="s">
        <v>188</v>
      </c>
      <c r="F17" s="91" t="s">
        <v>191</v>
      </c>
      <c r="G17" s="86" t="s">
        <v>86</v>
      </c>
      <c r="H17" s="86" t="s">
        <v>86</v>
      </c>
    </row>
    <row r="18" spans="1:8" ht="150" x14ac:dyDescent="0.25">
      <c r="A18" s="86">
        <v>9</v>
      </c>
      <c r="B18" s="46" t="s">
        <v>193</v>
      </c>
      <c r="C18" s="93" t="s">
        <v>194</v>
      </c>
      <c r="D18" s="48" t="s">
        <v>190</v>
      </c>
      <c r="E18" s="80" t="s">
        <v>195</v>
      </c>
      <c r="F18" s="90" t="s">
        <v>196</v>
      </c>
      <c r="G18" s="86"/>
      <c r="H18" s="86"/>
    </row>
    <row r="19" spans="1:8" ht="131.25" customHeight="1" x14ac:dyDescent="0.25">
      <c r="A19" s="122">
        <v>10</v>
      </c>
      <c r="B19" s="125" t="s">
        <v>197</v>
      </c>
      <c r="C19" s="88" t="s">
        <v>198</v>
      </c>
      <c r="D19" s="48" t="s">
        <v>190</v>
      </c>
      <c r="E19" s="46" t="s">
        <v>200</v>
      </c>
      <c r="F19" s="81" t="s">
        <v>199</v>
      </c>
      <c r="G19" s="86"/>
      <c r="H19" s="86"/>
    </row>
    <row r="20" spans="1:8" ht="338.25" customHeight="1" x14ac:dyDescent="0.25">
      <c r="A20" s="123"/>
      <c r="B20" s="126"/>
      <c r="C20" s="80" t="s">
        <v>202</v>
      </c>
      <c r="D20" s="48" t="s">
        <v>190</v>
      </c>
      <c r="E20" s="88" t="s">
        <v>201</v>
      </c>
      <c r="F20" s="9" t="s">
        <v>203</v>
      </c>
      <c r="G20" s="86"/>
      <c r="H20" s="86"/>
    </row>
    <row r="21" spans="1:8" ht="71.25" customHeight="1" x14ac:dyDescent="0.25">
      <c r="A21" s="123"/>
      <c r="B21" s="126"/>
      <c r="C21" s="80" t="s">
        <v>204</v>
      </c>
      <c r="D21" s="81" t="s">
        <v>190</v>
      </c>
      <c r="E21" s="80" t="s">
        <v>205</v>
      </c>
      <c r="F21" s="94" t="s">
        <v>206</v>
      </c>
      <c r="G21" s="86"/>
      <c r="H21" s="86"/>
    </row>
    <row r="22" spans="1:8" ht="185.25" customHeight="1" x14ac:dyDescent="0.25">
      <c r="A22" s="124"/>
      <c r="B22" s="91" t="s">
        <v>207</v>
      </c>
      <c r="C22" s="46" t="s">
        <v>208</v>
      </c>
      <c r="D22" s="81" t="s">
        <v>190</v>
      </c>
      <c r="E22" s="80" t="s">
        <v>210</v>
      </c>
      <c r="F22" s="80" t="s">
        <v>209</v>
      </c>
      <c r="G22" s="86"/>
      <c r="H22" s="86"/>
    </row>
  </sheetData>
  <mergeCells count="7">
    <mergeCell ref="A19:A22"/>
    <mergeCell ref="B19:B21"/>
    <mergeCell ref="A2:XFD2"/>
    <mergeCell ref="A7:H7"/>
    <mergeCell ref="B11:B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  <mc:AlternateContent xmlns:mc="http://schemas.openxmlformats.org/markup-compatibility/2006">
      <mc:Choice Requires="x14">
        <oleObject progId="Документ" dvAspect="DVASPECT_ICON" shapeId="5130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30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36" customFormat="1" x14ac:dyDescent="0.2">
      <c r="A3" s="11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37" t="s">
        <v>216</v>
      </c>
      <c r="B8" s="138"/>
      <c r="C8" s="138"/>
      <c r="D8" s="138"/>
      <c r="E8" s="138"/>
      <c r="F8" s="138"/>
      <c r="G8" s="138"/>
      <c r="H8" s="138"/>
      <c r="I8" s="139"/>
    </row>
    <row r="9" spans="1:9" ht="121.5" customHeight="1" x14ac:dyDescent="0.2">
      <c r="A9" s="49" t="s">
        <v>138</v>
      </c>
      <c r="B9" s="51" t="s">
        <v>158</v>
      </c>
      <c r="C9" s="46" t="s">
        <v>215</v>
      </c>
      <c r="D9" s="75" t="s">
        <v>224</v>
      </c>
      <c r="E9" s="46" t="s">
        <v>211</v>
      </c>
      <c r="F9" s="52" t="s">
        <v>86</v>
      </c>
      <c r="G9" s="16" t="s">
        <v>91</v>
      </c>
      <c r="H9" s="20" t="s">
        <v>86</v>
      </c>
      <c r="I9" s="20" t="s">
        <v>86</v>
      </c>
    </row>
    <row r="10" spans="1:9" ht="146.25" customHeight="1" x14ac:dyDescent="0.2">
      <c r="A10" s="49" t="s">
        <v>138</v>
      </c>
      <c r="B10" s="48" t="s">
        <v>213</v>
      </c>
      <c r="C10" s="80" t="s">
        <v>214</v>
      </c>
      <c r="D10" s="49" t="s">
        <v>224</v>
      </c>
      <c r="E10" s="80" t="s">
        <v>212</v>
      </c>
      <c r="F10" s="52" t="s">
        <v>86</v>
      </c>
      <c r="G10" s="16" t="s">
        <v>91</v>
      </c>
      <c r="H10" s="20" t="s">
        <v>86</v>
      </c>
      <c r="I10" s="20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36" customFormat="1" x14ac:dyDescent="0.2">
      <c r="A3" s="118" t="s">
        <v>43</v>
      </c>
    </row>
    <row r="6" spans="1:9" ht="61.5" customHeight="1" x14ac:dyDescent="0.2">
      <c r="A6" s="145" t="s">
        <v>0</v>
      </c>
      <c r="B6" s="147" t="s">
        <v>44</v>
      </c>
      <c r="C6" s="147" t="s">
        <v>45</v>
      </c>
      <c r="D6" s="147" t="s">
        <v>72</v>
      </c>
      <c r="E6" s="147" t="s">
        <v>73</v>
      </c>
      <c r="F6" s="147" t="s">
        <v>74</v>
      </c>
      <c r="G6" s="147" t="s">
        <v>75</v>
      </c>
      <c r="H6" s="143" t="s">
        <v>76</v>
      </c>
      <c r="I6" s="144"/>
    </row>
    <row r="7" spans="1:9" x14ac:dyDescent="0.2">
      <c r="A7" s="146"/>
      <c r="B7" s="148"/>
      <c r="C7" s="148"/>
      <c r="D7" s="148"/>
      <c r="E7" s="148"/>
      <c r="F7" s="148"/>
      <c r="G7" s="14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40" t="str">
        <f>'Раздел 4'!$A$7</f>
        <v xml:space="preserve">Признание граждан малоимущими в целях принятия их  на учет в качестве нуждающихся в жилых помещениях
</v>
      </c>
      <c r="B9" s="138"/>
      <c r="C9" s="138"/>
      <c r="D9" s="138"/>
      <c r="E9" s="141"/>
      <c r="F9" s="141"/>
      <c r="G9" s="141"/>
      <c r="H9" s="141"/>
      <c r="I9" s="142"/>
    </row>
    <row r="10" spans="1:9" ht="252.75" customHeight="1" x14ac:dyDescent="0.25">
      <c r="A10" s="16">
        <v>1</v>
      </c>
      <c r="B10" s="7" t="s">
        <v>225</v>
      </c>
      <c r="C10" s="91" t="s">
        <v>217</v>
      </c>
      <c r="D10" s="70" t="s">
        <v>92</v>
      </c>
      <c r="E10" s="77" t="s">
        <v>139</v>
      </c>
      <c r="F10" s="78" t="s">
        <v>139</v>
      </c>
      <c r="G10" s="17" t="s">
        <v>226</v>
      </c>
      <c r="H10" s="77"/>
      <c r="I10" s="78" t="s">
        <v>139</v>
      </c>
    </row>
    <row r="11" spans="1:9" ht="268.5" customHeight="1" x14ac:dyDescent="0.2">
      <c r="A11" s="16">
        <v>2</v>
      </c>
      <c r="B11" s="89" t="s">
        <v>227</v>
      </c>
      <c r="C11" s="91" t="s">
        <v>217</v>
      </c>
      <c r="D11" s="76" t="s">
        <v>93</v>
      </c>
      <c r="E11" s="77" t="s">
        <v>139</v>
      </c>
      <c r="F11" s="78" t="s">
        <v>139</v>
      </c>
      <c r="G11" s="45" t="s">
        <v>140</v>
      </c>
      <c r="H11" s="77"/>
      <c r="I11" s="78" t="s">
        <v>139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autoPict="0" r:id="rId5">
            <anchor moveWithCells="1">
              <from>
                <xdr:col>7</xdr:col>
                <xdr:colOff>114300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600075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  <mc:AlternateContent xmlns:mc="http://schemas.openxmlformats.org/markup-compatibility/2006">
      <mc:Choice Requires="x14">
        <oleObject progId="Документ" dvAspect="DVASPECT_ICON" shapeId="11266" r:id="rId6">
          <objectPr defaultSize="0" r:id="rId5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90" zoomScaleNormal="100" zoomScaleSheetLayoutView="90" workbookViewId="0">
      <selection activeCell="D21" sqref="D21:G21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18" customFormat="1" x14ac:dyDescent="0.2">
      <c r="A3" s="118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4.25" customHeight="1" x14ac:dyDescent="0.2">
      <c r="A8" s="150" t="s">
        <v>167</v>
      </c>
      <c r="B8" s="151"/>
      <c r="C8" s="151"/>
      <c r="D8" s="151"/>
      <c r="E8" s="151"/>
      <c r="F8" s="151"/>
      <c r="G8" s="152"/>
    </row>
    <row r="9" spans="1:8" ht="39" customHeight="1" x14ac:dyDescent="0.2">
      <c r="A9" s="137" t="s">
        <v>228</v>
      </c>
      <c r="B9" s="153"/>
      <c r="C9" s="153"/>
      <c r="D9" s="153"/>
      <c r="E9" s="153"/>
      <c r="F9" s="153"/>
      <c r="G9" s="154"/>
    </row>
    <row r="10" spans="1:8" ht="102" x14ac:dyDescent="0.2">
      <c r="A10" s="53">
        <v>1</v>
      </c>
      <c r="B10" s="19" t="s">
        <v>141</v>
      </c>
      <c r="C10" s="58" t="s">
        <v>142</v>
      </c>
      <c r="D10" s="55" t="s">
        <v>143</v>
      </c>
      <c r="E10" s="47" t="s">
        <v>144</v>
      </c>
      <c r="F10" s="54" t="s">
        <v>85</v>
      </c>
      <c r="G10" s="57" t="s">
        <v>85</v>
      </c>
    </row>
    <row r="11" spans="1:8" ht="386.25" customHeight="1" x14ac:dyDescent="0.2">
      <c r="A11" s="36">
        <v>2</v>
      </c>
      <c r="B11" s="60" t="s">
        <v>131</v>
      </c>
      <c r="C11" s="54" t="s">
        <v>146</v>
      </c>
      <c r="D11" s="59" t="s">
        <v>159</v>
      </c>
      <c r="E11" s="61" t="s">
        <v>145</v>
      </c>
      <c r="F11" s="54" t="s">
        <v>85</v>
      </c>
      <c r="G11" s="64" t="s">
        <v>85</v>
      </c>
      <c r="H11" s="63"/>
    </row>
    <row r="12" spans="1:8" ht="110.25" customHeight="1" x14ac:dyDescent="0.2">
      <c r="A12" s="36">
        <v>3</v>
      </c>
      <c r="B12" s="54" t="s">
        <v>132</v>
      </c>
      <c r="C12" s="54" t="s">
        <v>133</v>
      </c>
      <c r="D12" s="59" t="s">
        <v>160</v>
      </c>
      <c r="E12" s="61" t="s">
        <v>145</v>
      </c>
      <c r="F12" s="54" t="s">
        <v>85</v>
      </c>
      <c r="G12" s="79" t="s">
        <v>85</v>
      </c>
      <c r="H12" s="63"/>
    </row>
    <row r="13" spans="1:8" ht="89.25" x14ac:dyDescent="0.2">
      <c r="A13" s="36">
        <v>4</v>
      </c>
      <c r="B13" s="60" t="s">
        <v>134</v>
      </c>
      <c r="C13" s="54" t="s">
        <v>229</v>
      </c>
      <c r="D13" s="59" t="s">
        <v>160</v>
      </c>
      <c r="E13" s="61" t="s">
        <v>145</v>
      </c>
      <c r="F13" s="54" t="s">
        <v>135</v>
      </c>
      <c r="G13" s="62" t="s">
        <v>85</v>
      </c>
      <c r="H13" s="63"/>
    </row>
    <row r="14" spans="1:8" s="63" customFormat="1" ht="89.25" x14ac:dyDescent="0.2">
      <c r="A14" s="53">
        <v>5</v>
      </c>
      <c r="B14" s="60" t="s">
        <v>147</v>
      </c>
      <c r="C14" s="65" t="s">
        <v>148</v>
      </c>
      <c r="D14" s="66" t="s">
        <v>130</v>
      </c>
      <c r="E14" s="67" t="s">
        <v>145</v>
      </c>
      <c r="F14" s="65" t="s">
        <v>149</v>
      </c>
      <c r="G14" s="68" t="s">
        <v>85</v>
      </c>
    </row>
    <row r="15" spans="1:8" s="63" customFormat="1" ht="89.25" x14ac:dyDescent="0.2">
      <c r="A15" s="53">
        <v>6</v>
      </c>
      <c r="B15" s="60" t="s">
        <v>150</v>
      </c>
      <c r="C15" s="54" t="s">
        <v>151</v>
      </c>
      <c r="D15" s="55" t="s">
        <v>130</v>
      </c>
      <c r="E15" s="69" t="s">
        <v>145</v>
      </c>
      <c r="F15" s="54" t="s">
        <v>136</v>
      </c>
      <c r="G15" s="56" t="s">
        <v>85</v>
      </c>
    </row>
    <row r="16" spans="1:8" x14ac:dyDescent="0.2">
      <c r="A16" s="140" t="s">
        <v>94</v>
      </c>
      <c r="B16" s="138"/>
      <c r="C16" s="138"/>
      <c r="D16" s="138"/>
      <c r="E16" s="138"/>
      <c r="F16" s="138"/>
      <c r="G16" s="139"/>
    </row>
    <row r="17" spans="1:8" s="18" customFormat="1" ht="114.75" x14ac:dyDescent="0.2">
      <c r="A17" s="16">
        <v>1</v>
      </c>
      <c r="B17" s="17" t="s">
        <v>98</v>
      </c>
      <c r="C17" s="17" t="s">
        <v>111</v>
      </c>
      <c r="D17" s="17" t="s">
        <v>96</v>
      </c>
      <c r="E17" s="17" t="s">
        <v>97</v>
      </c>
      <c r="F17" s="17" t="s">
        <v>100</v>
      </c>
      <c r="G17" s="17" t="s">
        <v>85</v>
      </c>
    </row>
    <row r="18" spans="1:8" s="18" customFormat="1" ht="80.25" customHeight="1" x14ac:dyDescent="0.2">
      <c r="A18" s="16">
        <v>2</v>
      </c>
      <c r="B18" s="44" t="s">
        <v>108</v>
      </c>
      <c r="C18" s="44" t="s">
        <v>152</v>
      </c>
      <c r="D18" s="44" t="s">
        <v>99</v>
      </c>
      <c r="E18" s="44" t="s">
        <v>97</v>
      </c>
      <c r="F18" s="44" t="s">
        <v>100</v>
      </c>
      <c r="G18" s="44" t="s">
        <v>85</v>
      </c>
    </row>
    <row r="19" spans="1:8" x14ac:dyDescent="0.2">
      <c r="A19" s="14"/>
      <c r="B19" s="149" t="s">
        <v>153</v>
      </c>
      <c r="C19" s="149"/>
      <c r="D19" s="149"/>
      <c r="E19" s="149"/>
      <c r="F19" s="149"/>
      <c r="G19" s="149"/>
      <c r="H19" s="149"/>
    </row>
    <row r="20" spans="1:8" ht="165.75" x14ac:dyDescent="0.2">
      <c r="A20" s="13">
        <v>1</v>
      </c>
      <c r="B20" s="16" t="s">
        <v>230</v>
      </c>
      <c r="C20" s="19" t="s">
        <v>231</v>
      </c>
      <c r="D20" s="17" t="s">
        <v>161</v>
      </c>
      <c r="E20" s="48" t="s">
        <v>154</v>
      </c>
      <c r="F20" s="17" t="s">
        <v>85</v>
      </c>
      <c r="G20" s="17" t="s">
        <v>85</v>
      </c>
      <c r="H20" s="43"/>
    </row>
    <row r="21" spans="1:8" ht="178.5" x14ac:dyDescent="0.2">
      <c r="A21" s="42">
        <v>2</v>
      </c>
      <c r="B21" s="49" t="s">
        <v>232</v>
      </c>
      <c r="C21" s="45" t="s">
        <v>233</v>
      </c>
      <c r="D21" s="49" t="s">
        <v>161</v>
      </c>
      <c r="E21" s="50" t="s">
        <v>154</v>
      </c>
      <c r="F21" s="50" t="s">
        <v>85</v>
      </c>
      <c r="G21" s="50" t="s">
        <v>85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55" t="s">
        <v>52</v>
      </c>
      <c r="B3" s="155"/>
      <c r="C3" s="155"/>
      <c r="D3" s="155"/>
      <c r="E3" s="155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 x14ac:dyDescent="0.25">
      <c r="A8" s="156" t="s">
        <v>218</v>
      </c>
      <c r="B8" s="157"/>
      <c r="C8" s="157"/>
      <c r="D8" s="157"/>
      <c r="E8" s="157"/>
      <c r="F8" s="157"/>
      <c r="G8" s="157"/>
      <c r="H8" s="158"/>
    </row>
    <row r="9" spans="1:8" ht="140.25" x14ac:dyDescent="0.25">
      <c r="A9" s="22">
        <v>1</v>
      </c>
      <c r="B9" s="17" t="s">
        <v>109</v>
      </c>
      <c r="C9" s="16" t="s">
        <v>112</v>
      </c>
      <c r="D9" s="17" t="s">
        <v>64</v>
      </c>
      <c r="E9" s="17" t="s">
        <v>220</v>
      </c>
      <c r="F9" s="16" t="s">
        <v>85</v>
      </c>
      <c r="G9" s="17" t="s">
        <v>113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2017-10-11T12:04:31Z</dcterms:modified>
</cp:coreProperties>
</file>