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7" l="1"/>
  <c r="A9" i="6" l="1"/>
  <c r="A8" i="5"/>
</calcChain>
</file>

<file path=xl/sharedStrings.xml><?xml version="1.0" encoding="utf-8"?>
<sst xmlns="http://schemas.openxmlformats.org/spreadsheetml/2006/main" count="188" uniqueCount="153">
  <si>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</si>
  <si>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</si>
  <si>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</si>
  <si>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</si>
  <si>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</si>
  <si>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</si>
  <si>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</si>
  <si>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</si>
  <si>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</si>
  <si>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</si>
  <si>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</si>
  <si>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</si>
  <si>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</si>
  <si>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</si>
  <si>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</si>
  <si>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</si>
  <si>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</si>
  <si>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</si>
  <si>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</si>
  <si>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</si>
  <si>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</si>
  <si>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</si>
  <si>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</si>
  <si>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</si>
  <si>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</si>
  <si>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</si>
  <si>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</si>
  <si>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</si>
  <si>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</si>
  <si>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</si>
  <si>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</si>
  <si>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</si>
  <si>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</si>
  <si>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</si>
  <si>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</si>
  <si>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</si>
  <si>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</si>
  <si>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</si>
  <si>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</si>
  <si>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</si>
  <si>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</si>
  <si>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</si>
  <si>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</si>
  <si>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</si>
  <si>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</si>
  <si>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</si>
  <si>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</si>
  <si>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</si>
  <si>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</si>
  <si>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</si>
  <si>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</si>
  <si>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</si>
  <si>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</si>
  <si>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</si>
  <si>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</si>
  <si>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</si>
  <si>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</si>
  <si>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</si>
  <si>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</si>
  <si>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</si>
  <si>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</si>
  <si>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</si>
  <si>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</si>
  <si>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</si>
  <si>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</si>
  <si>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</si>
  <si>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</si>
  <si>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</si>
  <si>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</si>
  <si>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</si>
  <si>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</si>
  <si>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</si>
  <si>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</si>
  <si>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</si>
  <si>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</si>
  <si>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</si>
  <si>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</si>
  <si>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</si>
  <si>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</si>
  <si>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</si>
  <si>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</si>
  <si>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</si>
  <si>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</si>
  <si>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</si>
  <si>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</si>
  <si>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</si>
  <si>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</si>
  <si>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</si>
  <si>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</si>
  <si>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</si>
  <si>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</si>
  <si>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</si>
  <si>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</si>
  <si>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</si>
  <si>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</si>
  <si>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</si>
  <si>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</si>
  <si>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</si>
  <si>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</si>
  <si>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</si>
  <si>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</si>
  <si>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</si>
  <si>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</si>
  <si>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</si>
  <si>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</si>
  <si>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
«Регистрация заявления  о проведении общественной экологической экспертизы». 
</t>
  </si>
  <si>
    <t xml:space="preserve">
«Регистрация заявления  о проведении общественной экологической экспертизы». </t>
  </si>
  <si>
    <t xml:space="preserve">радиотелефонная связь, Портал гос.услуг, официальный сайт администрации, личное обращение 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</si>
  <si>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 общественная экологическая экспертиза ранее была дважды проведена в отношении объекта общественной экологической экспертизы;
 заявление о проведении общественной экологической экспертизы было подано в отношении объекта, сведения о котором составляют государственную, коммерческую или иную охраняемую законом тайну;
 общественная организация (объединение) не зарегистрирована в порядке, установленном законодательством Российской Федерации, на день обращения за государственной регистрацией заявления о проведении общественной экологической экспертизы;
 устав общественной организации (объединения), организующей и проводящей общественную экологическую экспертизу, не соответствует требованиям статьи 20 Федерального закона от 23.11.1995 № 174-ФЗ «Об экологической экспертизе»;
 требования к содержанию заявления о проведении общественной экологической экспертизы, предусмотренные статьей 23 Федерального закона Федерального закона от 23.11.1995 № 174-ФЗ «Об экологической экспертизе», не выполнены.
</t>
  </si>
  <si>
    <t>В органе, предоставляющем услугу, на бумажном носителе;Лично, по почте, через полномочного представителя, через МФЦ, электронно.</t>
  </si>
  <si>
    <t xml:space="preserve"> регистрация заявления  о проведении общественной экологической экспертизы </t>
  </si>
  <si>
    <t xml:space="preserve">не более 30  дней с момента регистрации заявления с документами.
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</si>
  <si>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</si>
  <si>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Устав 
деятельности 
общественной 
организации
(объединения) 
</t>
  </si>
  <si>
    <t>Устав должен быть 
принят и 
зарегистрирован в 
установленном 
порядке.
Должны иметься 
наименование 
организации 
(объединения) и 
юридический адрес.</t>
  </si>
  <si>
    <t>Должна содержать ф.и.о. 
лица, выдавшего ее, должна 
быть с не истекшим сроком 
действия, должна быть 
заверена нотариально.</t>
  </si>
  <si>
    <t>Общественные 
организации 
(объединения)</t>
  </si>
  <si>
    <t>Заявление о 
предоставлении 
услуги</t>
  </si>
  <si>
    <t>Заявление о 
проведении 
общественной 
экологической 
экспертизы</t>
  </si>
  <si>
    <t xml:space="preserve">Заявление может быть заполнено от руки, а 
также печатным способом
Заявление подтверждается подписью
заявителя с проставлением даты 
заполнения.
Дата заполнения заявления совпадает с 
датой подачи (направления) документов
В случае внесения исправлений 
заявителю/представителю заявителя 
необходимо сделать отметку 
«Исправленному верить», которая 
заверяется его подписью, фамилией и 
инициалами, а также датой подачи 
заявления 
</t>
  </si>
  <si>
    <t>Документ, 
подтверждающий 
государственную 
регистрацию 
общественной 
организации 
(объединения</t>
  </si>
  <si>
    <t>Наличие номера лицензии и даты выдачи. 
Должна быть действительной на момент 
обращения (возможно также: срок 
лицензии должен заканчиваться не более 
чем, через 6 месяцев после подачи 
заявления, наличие печати, должна быть 
подписана должностным лицом органа, 
выдавшего лицензию, оформлена на 
установленном бланке</t>
  </si>
  <si>
    <t>Документ, 
подтверждающий 
право 
деятельности</t>
  </si>
  <si>
    <t>Устав общественной 
организации 
(объединения)
Удостоверение, о праве на меры социальной поддержки отдельным категориям жителей  Краснодарского  края</t>
  </si>
  <si>
    <t xml:space="preserve">1 экз. (копия)
Действия: - проверка на 
соответствие 
установленным 
требованиям
</t>
  </si>
  <si>
    <t>Должен быть действительным на момент 
обращения за предоставлением услуги
Не должен содержать подчисток, 
посторонних записей, зачеркнутых слов и 
других исправлений
Не должен иметь повреждений, пятен, 
наличие которых не позволяет однозначно 
истолковать его содержание</t>
  </si>
  <si>
    <t>Уведомления 
о регистрации 
заявления о 
проведении 
общественной 
экологической 
экспертизы</t>
  </si>
  <si>
    <t>Уведомления 
об отказе в 
регистрации 
заявлении о 
проведении 
общественной 
экологической 
экспертизы</t>
  </si>
  <si>
    <t>Специалист, уполномоченный на прием заявлений:
- принимает заявление;
- регистрирует заявление в журнале учета и регистрации 
заявлений;
ставит отметку о принятии заявления на втором экземпляре 
(при личном обращении заявителя)
При представлении заявителем полного пакета документов 
специалист МФЦ принимает решение об их приеме.
В случае если заявителем представлен неполный пакет 
документов специалист МФЦ отказывает 
заявителю/представителю заявителя в их приеме, информирует о 
перечне документов, необходимых для получения 
муниципальной услуги, а также о наличии оснований для отказа 
в приеме документов. 
Специалист предлагает обратиться за получением 
муниципальной услуги после сбора заявителем полного 
комплекта необходимых документов. 
Если заявитель/представитель заявителя, несмотря на данные 
ему разъяснения, отказывается прервать подачу документов, 
специалист МФЦ принимает документы.После приема документов специалист проверяет правильность 
оформления и содержания представленных документов, 
соответствия сведений, содержащихся в разных документах.
В случае представления документа/документов, 
не соответствующих нормативно установленным требованиям, 
а также требованиям административного регламента 
предоставления услуги и данной технологической схеме –
информирования заявителя о выявленных несоответствиях, а 
также о наличии оснований для отказа в предоставлении 
муниципальной услуги. Предложение обратиться за получением 
муниципальной услуги после приведения документов в 
соответствие с нормативно установленными требованиями.
В случае, если текст копии документа полностью или частично 
не поддается прочтению, то копия возвращается заявителю с 
рекомендацией сделать иную легко читаемую копию. 
В случае отсутствия надлежащим образом заверенных копий они 
передаются заявителю для заверения.</t>
  </si>
  <si>
    <t>1 5 минут</t>
  </si>
  <si>
    <t>Технологиче
ское 
обеспечение:
Журнал 
учета и 
регистрации 
заявлений на 
экологическ
ую 
экспертизу, 
МФУ</t>
  </si>
  <si>
    <t>Рассмотрение документов и принятие решения о регистрации заявления о проведении общественной экологической экспертизы либо об отказе в 
регистрации такого заявления.</t>
  </si>
  <si>
    <t>Регистрация 
заявления и 
документов, 
необходимых для 
предоставления 
муниципальной 
услуги</t>
  </si>
  <si>
    <t>Ответственным за исполнение данной административной 
процедуры является специалист отдела, ответственный за 
предоставление муниципальной услуги.
Специалист проверяет представленный комплект документов, 
необходимых для предоставления муниципальной услуги.
В случае несоответствия заявления требованиям, должностное 
лицо принимает решение об отказе в регистрации заявления о 
проведении общественной экологической экспертизы.
В случае отсутствия в заявлении оснований для отказа в 
предоставлении муниципальной услуги должностное лицо
принимает решение о регистрации заявления о проведении 
общественной экологической экспертизы</t>
  </si>
  <si>
    <t xml:space="preserve">Технологиче
ское 
обеспечение:
Журнал 
учета и 
регистрации 
заявлений на 
экологическ
ую 
экспертизу, 
</t>
  </si>
  <si>
    <t xml:space="preserve">Оформление 
уведомления или уведомления об 
отказе </t>
  </si>
  <si>
    <t>Должностное лицо, на основании принятого решения готовит 
уведомление о регистрации заявления о проведении 
общественной экологической экспертизы, либо уведомление об 
отказе в регистрации заявления о проведении общественной 
экологической экспертизы и передает его на рассмотрение главе 
администрации
Бахчисарайского района.
Глава администрации Бахчисарайского района рассматривает 
уведомление о регистрации заявления о проведении 
общественной экологической экспертизы, либо об отказе в 
регистрации заявления о проведении общественной 
экологической экспертизы.</t>
  </si>
  <si>
    <t>наличие ПК и принтера</t>
  </si>
  <si>
    <t>Выдача 
уведомления о 
регистрации или об 
отказе</t>
  </si>
  <si>
    <t>Должностное лицо, ответственное за предоставление 
муниципальной услуги:
- при наличии контактного телефона в заявлении устанавливает 
возможность выдачи документов лично заявителю;
- извещает заявителя о времени получения документов.
В случае отсутствия возможности выдачи документов лично 
заявителю должностное лицо администрации, ответственное за 
предоставление муниципальной услуги:
- направляет сопроводительное письмо с приложением 
уведомления о регистрации заявления о проведении 
общественной экологической экспертизы, уведомления об 
отказе в регистрации заявления о проведении общественной 
экологической экспертизы заявителю по почтовому адресу, 
указанному в заявлении либо по электронной почте на адрес 
электронной почты, указанный заявителем.
Заявитель при получении результата (уведомления о 
регистрации или об отказе) предъявляет документы, 
удостоверяющие личность, расписывается о получении 
результатов в журнале учета и регистрации заявлений на 
экологическую экспертизу.</t>
  </si>
  <si>
    <t>Журнал 
учета и 
регистрации 
заявлений на 
экологическ
ую 
экспертизу</t>
  </si>
  <si>
    <t xml:space="preserve">Регистрация заявления  о проведении общественной экологической экспертизы 
</t>
  </si>
  <si>
    <t>Регистрация заявления  о проведении общественной экологической экспертизы</t>
  </si>
  <si>
    <t>15 минут</t>
  </si>
  <si>
    <t>25 календарных дней</t>
  </si>
  <si>
    <t>Администрация Подгорненского сельского поселения Отрадненского района</t>
  </si>
  <si>
    <t>Регистрация заявлений о проведении общественной экологической экспертизы на территории Подгорненского сельского поселения Отрадненского района</t>
  </si>
  <si>
    <t>Регистрация заявлений о проведении общественной экологической экспертизы на территории Подгорненского сельского поселения</t>
  </si>
  <si>
    <t>Уведомление 
утвержденной формы, 
подписанное главой
Подгорненского сельского поселения Отрадненского района</t>
  </si>
  <si>
    <t xml:space="preserve">1. МФЦ на бумажном 
носителе (лично, через 
представителя);
2. администрация 
Подгорненского сельского поселения;
3.почтовым 
отправлением; 
4.электронной почтой
</t>
  </si>
  <si>
    <t>Специалист администрации Подгорненского сельского поселения</t>
  </si>
  <si>
    <t xml:space="preserve">Постановление администрации Подгорненского селського поселения Отрадненского района от 19.01.2016 года № 30 «Об утверждении Административного регламента предоставления администрацией Подгорненского сельского поселения Отраднен-
ского района муниципальной услуги: «Регистрация заявлений о проведении общественной экологической экспертизы»
</t>
  </si>
  <si>
    <t>2300000000187977456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</si>
</sst>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49" fontId="0" fillId="0" borderId="5" xfId="0" applyNumberForma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211666</xdr:colOff>
      <xdr:row>8</xdr:row>
      <xdr:rowOff>10583</xdr:rowOff>
    </xdr:from>
    <xdr:ext cx="184731" cy="264560"/>
    <xdr:sp macro="" textlink="">
      <xdr:nvSpPr>
        <xdr:cNvPr id="2" name="TextBox 1"/>
        <xdr:cNvSpPr txBox="1"/>
      </xdr:nvSpPr>
      <xdr:spPr>
        <a:xfrm>
          <a:off x="12139083" y="315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781050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7</xdr:row>
          <xdr:rowOff>85725</xdr:rowOff>
        </xdr:from>
        <xdr:to>
          <xdr:col>7</xdr:col>
          <xdr:colOff>1028700</xdr:colOff>
          <xdr:row>7</xdr:row>
          <xdr:rowOff>771525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666750</xdr:rowOff>
        </xdr:from>
        <xdr:to>
          <xdr:col>4</xdr:col>
          <xdr:colOff>1143000</xdr:colOff>
          <xdr:row>9</xdr:row>
          <xdr:rowOff>1352550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W8" sqref="W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tr">
        <f>'Раздел 1'!C8</f>
        <v xml:space="preserve">
«Регистрация заявления  о проведении общественной экологической экспертизы». 
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/>
      <c r="C8" s="66"/>
      <c r="D8" s="66"/>
      <c r="E8" s="66"/>
      <c r="F8" s="66"/>
      <c r="G8" s="66"/>
      <c r="H8" s="66"/>
    </row>
    <row r="10" spans="1:38" ht="152.25" customHeight="1" x14ac:dyDescent="0.25">
      <c r="A10" s="3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4"/>
      <c r="B13" s="66"/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71" t="s">
        <v>58</v>
      </c>
      <c r="B2" s="71"/>
      <c r="C2" s="71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3" t="s">
        <v>145</v>
      </c>
    </row>
    <row r="7" spans="1:3" ht="45" x14ac:dyDescent="0.25">
      <c r="A7" s="28" t="s">
        <v>4</v>
      </c>
      <c r="B7" s="27" t="s">
        <v>84</v>
      </c>
      <c r="C7" s="62" t="s">
        <v>152</v>
      </c>
    </row>
    <row r="8" spans="1:3" ht="60" x14ac:dyDescent="0.25">
      <c r="A8" s="28" t="s">
        <v>5</v>
      </c>
      <c r="B8" s="27" t="s">
        <v>61</v>
      </c>
      <c r="C8" s="8" t="s">
        <v>105</v>
      </c>
    </row>
    <row r="9" spans="1:3" ht="45" x14ac:dyDescent="0.25">
      <c r="A9" s="28" t="s">
        <v>6</v>
      </c>
      <c r="B9" s="27" t="s">
        <v>62</v>
      </c>
      <c r="C9" s="45" t="s">
        <v>106</v>
      </c>
    </row>
    <row r="10" spans="1:3" ht="120" x14ac:dyDescent="0.25">
      <c r="A10" s="28" t="s">
        <v>7</v>
      </c>
      <c r="B10" s="27" t="s">
        <v>60</v>
      </c>
      <c r="C10" s="8" t="s">
        <v>151</v>
      </c>
    </row>
    <row r="11" spans="1:3" ht="45" x14ac:dyDescent="0.25">
      <c r="A11" s="28" t="s">
        <v>8</v>
      </c>
      <c r="B11" s="27" t="s">
        <v>10</v>
      </c>
      <c r="C11" s="40" t="s">
        <v>141</v>
      </c>
    </row>
    <row r="12" spans="1:3" ht="60" customHeight="1" x14ac:dyDescent="0.25">
      <c r="A12" s="67" t="s">
        <v>9</v>
      </c>
      <c r="B12" s="69" t="s">
        <v>63</v>
      </c>
      <c r="C12" s="72" t="s">
        <v>107</v>
      </c>
    </row>
    <row r="13" spans="1:3" x14ac:dyDescent="0.25">
      <c r="A13" s="68"/>
      <c r="B13" s="70"/>
      <c r="C13" s="73"/>
    </row>
    <row r="14" spans="1:3" ht="30" customHeight="1" x14ac:dyDescent="0.25">
      <c r="A14" s="68"/>
      <c r="B14" s="70"/>
      <c r="C14" s="74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90" zoomScaleNormal="100" zoomScaleSheetLayoutView="90" workbookViewId="0">
      <selection activeCell="H8" sqref="H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1" t="s">
        <v>11</v>
      </c>
      <c r="B2" s="71"/>
      <c r="C2" s="71"/>
      <c r="D2" s="71"/>
      <c r="E2" s="71"/>
      <c r="F2" s="71"/>
      <c r="G2" s="71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9" t="s">
        <v>0</v>
      </c>
      <c r="B5" s="30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8"/>
      <c r="F6" s="78"/>
      <c r="G6" s="78"/>
      <c r="H6" s="78"/>
      <c r="I6" s="30" t="s">
        <v>66</v>
      </c>
      <c r="J6" s="30" t="s">
        <v>20</v>
      </c>
      <c r="K6" s="30" t="s">
        <v>102</v>
      </c>
      <c r="L6" s="78"/>
      <c r="M6" s="78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0" customFormat="1" ht="409.5" x14ac:dyDescent="0.25">
      <c r="A8" s="11" t="s">
        <v>3</v>
      </c>
      <c r="B8" s="8" t="s">
        <v>110</v>
      </c>
      <c r="C8" s="8" t="s">
        <v>111</v>
      </c>
      <c r="D8" s="8" t="s">
        <v>111</v>
      </c>
      <c r="E8" s="8" t="s">
        <v>112</v>
      </c>
      <c r="F8" s="10" t="s">
        <v>108</v>
      </c>
      <c r="G8" s="11" t="s">
        <v>85</v>
      </c>
      <c r="H8" s="11" t="s">
        <v>86</v>
      </c>
      <c r="I8" s="11" t="s">
        <v>101</v>
      </c>
      <c r="J8" s="11" t="s">
        <v>86</v>
      </c>
      <c r="K8" s="11" t="s">
        <v>86</v>
      </c>
      <c r="L8" s="8" t="s">
        <v>103</v>
      </c>
      <c r="M8" s="8" t="s">
        <v>109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C1" zoomScale="70" zoomScaleNormal="100" zoomScaleSheetLayoutView="70" workbookViewId="0">
      <selection activeCell="C9" sqref="C9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80" t="s">
        <v>146</v>
      </c>
      <c r="B8" s="81"/>
      <c r="C8" s="81"/>
      <c r="D8" s="81"/>
      <c r="E8" s="81"/>
      <c r="F8" s="81"/>
      <c r="G8" s="81"/>
      <c r="H8" s="82"/>
    </row>
    <row r="9" spans="1:8" s="18" customFormat="1" ht="188.25" customHeight="1" x14ac:dyDescent="0.2">
      <c r="A9" s="44" t="s">
        <v>3</v>
      </c>
      <c r="B9" s="48" t="s">
        <v>116</v>
      </c>
      <c r="C9" s="47" t="s">
        <v>113</v>
      </c>
      <c r="D9" s="46" t="s">
        <v>114</v>
      </c>
      <c r="E9" s="19" t="s">
        <v>93</v>
      </c>
      <c r="F9" s="19" t="s">
        <v>99</v>
      </c>
      <c r="G9" s="19" t="s">
        <v>100</v>
      </c>
      <c r="H9" s="19" t="s">
        <v>115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9" customFormat="1" ht="12.75" x14ac:dyDescent="0.2">
      <c r="A2" s="79" t="s">
        <v>31</v>
      </c>
    </row>
    <row r="3" spans="1:8" s="12" customFormat="1" ht="12.75" x14ac:dyDescent="0.2">
      <c r="F3" s="39"/>
    </row>
    <row r="4" spans="1:8" s="12" customFormat="1" ht="12.75" x14ac:dyDescent="0.2">
      <c r="F4" s="39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8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1">
        <v>6</v>
      </c>
      <c r="G6" s="15">
        <v>7</v>
      </c>
      <c r="H6" s="15">
        <v>8</v>
      </c>
    </row>
    <row r="7" spans="1:8" s="12" customFormat="1" ht="12.75" x14ac:dyDescent="0.2">
      <c r="A7" s="80" t="s">
        <v>147</v>
      </c>
      <c r="B7" s="81"/>
      <c r="C7" s="81"/>
      <c r="D7" s="81"/>
      <c r="E7" s="81"/>
      <c r="F7" s="81"/>
      <c r="G7" s="81"/>
      <c r="H7" s="82"/>
    </row>
    <row r="8" spans="1:8" s="12" customFormat="1" ht="63" customHeight="1" x14ac:dyDescent="0.2">
      <c r="A8" s="22">
        <v>1</v>
      </c>
      <c r="B8" s="17" t="s">
        <v>117</v>
      </c>
      <c r="C8" s="17" t="s">
        <v>118</v>
      </c>
      <c r="D8" s="17" t="s">
        <v>87</v>
      </c>
      <c r="E8" s="16" t="s">
        <v>85</v>
      </c>
      <c r="F8" s="17" t="s">
        <v>119</v>
      </c>
      <c r="G8" s="17"/>
      <c r="H8" s="17"/>
    </row>
    <row r="9" spans="1:8" s="12" customFormat="1" ht="114.75" x14ac:dyDescent="0.2">
      <c r="A9" s="49">
        <v>2</v>
      </c>
      <c r="B9" s="50" t="s">
        <v>120</v>
      </c>
      <c r="C9" s="50" t="s">
        <v>89</v>
      </c>
      <c r="D9" s="50" t="s">
        <v>88</v>
      </c>
      <c r="E9" s="51" t="s">
        <v>85</v>
      </c>
      <c r="F9" s="50" t="s">
        <v>121</v>
      </c>
      <c r="G9" s="51"/>
      <c r="H9" s="51" t="s">
        <v>86</v>
      </c>
    </row>
    <row r="10" spans="1:8" s="12" customFormat="1" ht="127.5" x14ac:dyDescent="0.2">
      <c r="A10" s="49">
        <v>3</v>
      </c>
      <c r="B10" s="50" t="s">
        <v>122</v>
      </c>
      <c r="C10" s="50" t="s">
        <v>123</v>
      </c>
      <c r="D10" s="50" t="s">
        <v>124</v>
      </c>
      <c r="E10" s="51" t="s">
        <v>85</v>
      </c>
      <c r="F10" s="50" t="s">
        <v>125</v>
      </c>
      <c r="G10" s="51" t="s">
        <v>86</v>
      </c>
      <c r="H10" s="5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autoPict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781050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28" r:id="rId6">
          <objectPr defaultSize="0" r:id="rId7">
            <anchor moveWithCells="1">
              <from>
                <xdr:col>7</xdr:col>
                <xdr:colOff>114300</xdr:colOff>
                <xdr:row>7</xdr:row>
                <xdr:rowOff>85725</xdr:rowOff>
              </from>
              <to>
                <xdr:col>7</xdr:col>
                <xdr:colOff>1028700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2" zoomScale="85" zoomScaleNormal="100" zoomScaleSheetLayoutView="85" workbookViewId="0">
      <selection activeCell="I6" sqref="I6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83" customFormat="1" x14ac:dyDescent="0.2">
      <c r="A3" s="79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80" t="str">
        <f>'Раздел 4'!$A$7</f>
        <v>Регистрация заявлений о проведении общественной экологической экспертизы на территории Подгорненского сельского поселения</v>
      </c>
      <c r="B8" s="81"/>
      <c r="C8" s="81"/>
      <c r="D8" s="81"/>
      <c r="E8" s="81"/>
      <c r="F8" s="81"/>
      <c r="G8" s="81"/>
      <c r="H8" s="81"/>
      <c r="I8" s="82"/>
    </row>
    <row r="9" spans="1:9" x14ac:dyDescent="0.2">
      <c r="A9" s="37" t="s">
        <v>85</v>
      </c>
      <c r="B9" s="37" t="s">
        <v>85</v>
      </c>
      <c r="C9" s="37" t="s">
        <v>85</v>
      </c>
      <c r="D9" s="37" t="s">
        <v>85</v>
      </c>
      <c r="E9" s="37" t="s">
        <v>85</v>
      </c>
      <c r="F9" s="37" t="s">
        <v>85</v>
      </c>
      <c r="G9" s="37" t="s">
        <v>85</v>
      </c>
      <c r="H9" s="37" t="s">
        <v>85</v>
      </c>
      <c r="I9" s="37" t="s">
        <v>85</v>
      </c>
    </row>
    <row r="10" spans="1:9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83" customFormat="1" x14ac:dyDescent="0.2">
      <c r="A3" s="79" t="s">
        <v>43</v>
      </c>
    </row>
    <row r="6" spans="1:9" ht="61.5" customHeight="1" x14ac:dyDescent="0.2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 x14ac:dyDescent="0.2">
      <c r="A7" s="87"/>
      <c r="B7" s="89"/>
      <c r="C7" s="89"/>
      <c r="D7" s="89"/>
      <c r="E7" s="89"/>
      <c r="F7" s="89"/>
      <c r="G7" s="89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80" t="str">
        <f>'Раздел 4'!$A$7</f>
        <v>Регистрация заявлений о проведении общественной экологической экспертизы на территории Подгорненского сельского поселения</v>
      </c>
      <c r="B9" s="81"/>
      <c r="C9" s="81"/>
      <c r="D9" s="81"/>
      <c r="E9" s="81"/>
      <c r="F9" s="81"/>
      <c r="G9" s="81"/>
      <c r="H9" s="81"/>
      <c r="I9" s="82"/>
    </row>
    <row r="10" spans="1:9" ht="147.75" customHeight="1" x14ac:dyDescent="0.2">
      <c r="A10" s="16">
        <v>1</v>
      </c>
      <c r="B10" s="52" t="s">
        <v>126</v>
      </c>
      <c r="C10" s="14" t="s">
        <v>148</v>
      </c>
      <c r="D10" s="14" t="s">
        <v>90</v>
      </c>
      <c r="E10" s="59" t="s">
        <v>86</v>
      </c>
      <c r="F10" s="59" t="s">
        <v>86</v>
      </c>
      <c r="G10" s="17" t="s">
        <v>149</v>
      </c>
      <c r="H10" s="14" t="s">
        <v>86</v>
      </c>
      <c r="I10" s="14" t="s">
        <v>86</v>
      </c>
    </row>
    <row r="11" spans="1:9" ht="194.25" customHeight="1" x14ac:dyDescent="0.2">
      <c r="A11" s="16">
        <v>2</v>
      </c>
      <c r="B11" s="17" t="s">
        <v>127</v>
      </c>
      <c r="C11" s="14" t="s">
        <v>148</v>
      </c>
      <c r="D11" s="16" t="s">
        <v>91</v>
      </c>
      <c r="E11" s="60"/>
      <c r="F11" s="60"/>
      <c r="G11" s="17" t="s">
        <v>149</v>
      </c>
      <c r="H11" s="16"/>
      <c r="I11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3" r:id="rId4">
          <objectPr defaultSize="0" r:id="rId5">
            <anchor moveWithCells="1">
              <from>
                <xdr:col>4</xdr:col>
                <xdr:colOff>228600</xdr:colOff>
                <xdr:row>9</xdr:row>
                <xdr:rowOff>666750</xdr:rowOff>
              </from>
              <to>
                <xdr:col>4</xdr:col>
                <xdr:colOff>1143000</xdr:colOff>
                <xdr:row>9</xdr:row>
                <xdr:rowOff>1352550</xdr:rowOff>
              </to>
            </anchor>
          </objectPr>
        </oleObject>
      </mc:Choice>
      <mc:Fallback>
        <oleObject progId="Документ" dvAspect="DVASPECT_ICON" shapeId="718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A15" zoomScale="110" zoomScaleNormal="100" zoomScaleSheetLayoutView="110" workbookViewId="0">
      <selection activeCell="C15" sqref="C15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43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79" customFormat="1" x14ac:dyDescent="0.2">
      <c r="A3" s="79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92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80" t="str">
        <f>'Раздел 3'!$A$8</f>
        <v>Регистрация заявлений о проведении общественной экологической экспертизы на территории Подгорненского сельского поселения Отрадненского района</v>
      </c>
      <c r="B8" s="81"/>
      <c r="C8" s="81"/>
      <c r="D8" s="81"/>
      <c r="E8" s="81"/>
      <c r="F8" s="81"/>
      <c r="G8" s="82"/>
    </row>
    <row r="9" spans="1:8" x14ac:dyDescent="0.2">
      <c r="A9" s="80"/>
      <c r="B9" s="81"/>
      <c r="C9" s="81"/>
      <c r="D9" s="81"/>
      <c r="E9" s="81"/>
      <c r="F9" s="81"/>
      <c r="G9" s="82"/>
    </row>
    <row r="10" spans="1:8" ht="409.5" customHeight="1" x14ac:dyDescent="0.2">
      <c r="A10" s="53">
        <v>1</v>
      </c>
      <c r="B10" s="95" t="s">
        <v>104</v>
      </c>
      <c r="C10" s="93" t="s">
        <v>128</v>
      </c>
      <c r="D10" s="97" t="s">
        <v>129</v>
      </c>
      <c r="E10" s="97" t="s">
        <v>150</v>
      </c>
      <c r="F10" s="97" t="s">
        <v>130</v>
      </c>
      <c r="G10" s="99" t="s">
        <v>85</v>
      </c>
    </row>
    <row r="11" spans="1:8" ht="409.5" customHeight="1" x14ac:dyDescent="0.2">
      <c r="A11" s="53"/>
      <c r="B11" s="96"/>
      <c r="C11" s="94"/>
      <c r="D11" s="98"/>
      <c r="E11" s="98"/>
      <c r="F11" s="98"/>
      <c r="G11" s="100"/>
    </row>
    <row r="12" spans="1:8" ht="41.25" customHeight="1" x14ac:dyDescent="0.2">
      <c r="A12" s="53"/>
      <c r="B12" s="90" t="s">
        <v>131</v>
      </c>
      <c r="C12" s="91"/>
      <c r="D12" s="91"/>
      <c r="E12" s="91"/>
      <c r="F12" s="91"/>
      <c r="G12" s="92"/>
    </row>
    <row r="13" spans="1:8" ht="141.75" customHeight="1" x14ac:dyDescent="0.2">
      <c r="A13" s="53">
        <v>2</v>
      </c>
      <c r="B13" s="54" t="s">
        <v>132</v>
      </c>
      <c r="C13" s="50" t="s">
        <v>133</v>
      </c>
      <c r="D13" s="55" t="s">
        <v>143</v>
      </c>
      <c r="E13" s="57" t="s">
        <v>150</v>
      </c>
      <c r="F13" s="50" t="s">
        <v>134</v>
      </c>
      <c r="G13" s="56"/>
      <c r="H13" s="58"/>
    </row>
    <row r="14" spans="1:8" ht="267.75" x14ac:dyDescent="0.2">
      <c r="A14" s="53">
        <v>3</v>
      </c>
      <c r="B14" s="54" t="s">
        <v>135</v>
      </c>
      <c r="C14" s="50" t="s">
        <v>136</v>
      </c>
      <c r="D14" s="55" t="s">
        <v>144</v>
      </c>
      <c r="E14" s="57" t="s">
        <v>150</v>
      </c>
      <c r="F14" s="50" t="s">
        <v>137</v>
      </c>
      <c r="G14" s="56"/>
      <c r="H14" s="58"/>
    </row>
    <row r="15" spans="1:8" ht="409.5" x14ac:dyDescent="0.2">
      <c r="A15" s="36">
        <v>4</v>
      </c>
      <c r="B15" s="54" t="s">
        <v>138</v>
      </c>
      <c r="C15" s="50" t="s">
        <v>139</v>
      </c>
      <c r="D15" s="61" t="s">
        <v>144</v>
      </c>
      <c r="E15" s="57" t="s">
        <v>150</v>
      </c>
      <c r="F15" s="50" t="s">
        <v>140</v>
      </c>
      <c r="G15" s="56"/>
      <c r="H15" s="58"/>
    </row>
  </sheetData>
  <mergeCells count="10">
    <mergeCell ref="B12:G12"/>
    <mergeCell ref="A3:XFD3"/>
    <mergeCell ref="A8:G8"/>
    <mergeCell ref="A9:G9"/>
    <mergeCell ref="C10:C11"/>
    <mergeCell ref="B10:B11"/>
    <mergeCell ref="D10:D11"/>
    <mergeCell ref="E10:E11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1" t="s">
        <v>52</v>
      </c>
      <c r="B3" s="101"/>
      <c r="C3" s="101"/>
      <c r="D3" s="101"/>
      <c r="E3" s="101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80" t="s">
        <v>142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22">
        <v>1</v>
      </c>
      <c r="B9" s="17" t="s">
        <v>94</v>
      </c>
      <c r="C9" s="16" t="s">
        <v>97</v>
      </c>
      <c r="D9" s="17" t="s">
        <v>64</v>
      </c>
      <c r="E9" s="17" t="s">
        <v>95</v>
      </c>
      <c r="F9" s="16" t="s">
        <v>85</v>
      </c>
      <c r="G9" s="17" t="s">
        <v>98</v>
      </c>
      <c r="H9" s="17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2017-10-11T12:32:59Z</dcterms:modified>
</cp:coreProperties>
</file>